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D:\04校园招聘\校招-2026\校招宣传推广\"/>
    </mc:Choice>
  </mc:AlternateContent>
  <xr:revisionPtr revIDLastSave="0" documentId="13_ncr:1_{3ECE8FD5-37FD-4097-B22E-CC3C08D165B7}" xr6:coauthVersionLast="36" xr6:coauthVersionMax="36" xr10:uidLastSave="{00000000-0000-0000-0000-000000000000}"/>
  <bookViews>
    <workbookView xWindow="0" yWindow="0" windowWidth="19200" windowHeight="7980" xr2:uid="{00000000-000D-0000-FFFF-FFFF00000000}"/>
  </bookViews>
  <sheets>
    <sheet name="对外发布岗位" sheetId="11" r:id="rId1"/>
    <sheet name="数据源" sheetId="6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PU架构及内核部">数据源!$A$2:$A$5</definedName>
    <definedName name="DCU设计中心">数据源!$B$2:$B$8</definedName>
    <definedName name="IO芯片开发部">数据源!$E$2:$E$6</definedName>
    <definedName name="产品开发运营中心">数据源!$K$2:$K$6</definedName>
    <definedName name="创新产品部">数据源!$C$2:$C$6</definedName>
    <definedName name="定制IP与电路系统部">数据源!$G$2:$G$7</definedName>
    <definedName name="服务器产品部">数据源!$D$2:$D$5</definedName>
    <definedName name="工程平台技术中心">数据源!$J$2:$J$6</definedName>
    <definedName name="后端设计中心">数据源!$I$2:$I$8</definedName>
    <definedName name="技术支撑部">数据源!$N$2:$N$4</definedName>
    <definedName name="技术支持与优化中心">数据源!$O$2:$O$7</definedName>
    <definedName name="软件与安全部">数据源!$L$2:$L$4</definedName>
    <definedName name="生态发展部">数据源!$P$2:$P$5</definedName>
    <definedName name="数字IP部">数据源!$F$2:$F$5</definedName>
    <definedName name="数字平台中心">数据源!$H$2:$H$5</definedName>
    <definedName name="项目与质量管理部">数据源!$M$2:$M$3</definedName>
  </definedNames>
  <calcPr calcId="191029"/>
</workbook>
</file>

<file path=xl/sharedStrings.xml><?xml version="1.0" encoding="utf-8"?>
<sst xmlns="http://schemas.openxmlformats.org/spreadsheetml/2006/main" count="243" uniqueCount="197">
  <si>
    <t>对外发布职位名称</t>
  </si>
  <si>
    <t>工作城市</t>
  </si>
  <si>
    <t>学历要求
（本科/研究生）</t>
  </si>
  <si>
    <t>相关专业</t>
  </si>
  <si>
    <t>职位JD
（岗位职责、任职要求缺一不可）</t>
  </si>
  <si>
    <t>笔试题目类型</t>
  </si>
  <si>
    <t>CPU架构及内核部</t>
  </si>
  <si>
    <t>IC架构工程师</t>
  </si>
  <si>
    <t>研究生及以上</t>
  </si>
  <si>
    <t>计算机或电子工程</t>
  </si>
  <si>
    <t>IC架构笔试题</t>
  </si>
  <si>
    <t>IC设计工程师</t>
  </si>
  <si>
    <t>设计验证类笔试题</t>
  </si>
  <si>
    <t>IC验证工程师</t>
  </si>
  <si>
    <t>本科及以上</t>
  </si>
  <si>
    <t>DCU设计中心</t>
  </si>
  <si>
    <t>计算机/微电子/电子信息等相关专业</t>
  </si>
  <si>
    <t>岗位职责：
1.学习理解IP/子系统/SOC的架构， 并参与IP/子系统/SOC级别的验证工作，包括验证流程与环境的开发与维护
2. 负责C/C++/SystemC仿真模型的搭建
2. 负责SOC各功能，子系统，或者IP 的验证计划制定与执行，验证环境的搭建，维护与改进
3. 负责C++/SV/UVM验证用例的开发，维护与回归；负责covergroup开发与覆盖率收集分析
4. 参与工具，脚本的开发，升级与维护
5. 参与芯片验证质量的收敛与验收
任职要求：
1.电子工程、微电子或相关专业，硕士及以上学历
2.熟悉CPU/GPUA/SoC设计验证开发流程，熟悉UVM验证方法，有相关实习经验优先
3. 熟悉相关的EDA工具的使用，比如VCS，Verdi等
3. 熟悉Verilog, SystemVerilog，熟悉UVM验证方法,C,C++优先
4. 熟悉脚本语言python, perl, shell, ruby, tcl等的一种或以上
5. 工作积极主动，沟通能力强，有良好的分析问题，解决问题的能力
6. 具有PCIE,DDR,USB,SATA, Ethernet,Fabric,CPU core等IP验证和SoC验证背景优先
7. 具有CPU(X86/ARM)验证背景优先
8. 有SystemC/TLM经验优先，有OpenCL/CUDA经验优先
9. 良好的英文阅读能力，较强的分析解决问题的能力，沟通能力和团队协作精神</t>
  </si>
  <si>
    <t>北京/上海/成都</t>
  </si>
  <si>
    <t xml:space="preserve">岗位职责：
1. 高性能CPU/GPU/SOC架构设计分析
2. CPU/GPU/SOC微架构的性能分析及优化
3. 基于芯片架构，进行架构功能验证与性能建模
4. 应用程序的行为与性能分析及优化
5. 开发流程中的性能验证工作
6. 开发性能分析工具
任职要求：
1.电子工程、微电子或相关专业，硕士及以上学历
2.深入理解数字集成电路原理。
3.熟悉Verilog编程，具有一定的RTL开发经验。熟悉perl/tcl/shell/python脚本语言（之一即可）。
4. 具备以下任一经验者尤佳：熟悉计算机体系结构相关知识、熟悉CPU 或GPU 软硬件系统架构、熟悉低功耗设计，熟悉ARM架构和AMBA，熟悉前端设计流程和相关EDA工具如Verdi，Formality/LEC， DC， PT， Spyglass等、具有PCIE,DDR,USB,SATA, Ethernet,Fabric,CPU core，Serdes  等方面经验
5. 熟练使用物理数字实现流程相关EDA工具，如DC/Formality/VCLP/primetime/ICC等。
6. 较强的解决问题能力，良好的沟通能力和团队协作能力
7.良好的英文文档阅读能力
</t>
  </si>
  <si>
    <t>GPU芯片软件研发工程师</t>
  </si>
  <si>
    <t>岗位职责：
1.设计，实现，维护DCU 软件的数学库，AI库，AI框架，AI编译器等 
2.分析芯片在各应用领域（HPC，AI等）的计算性能，提升软件计算效率
3.与硬件设计及验证团队，讨论并分析完成新一代芯片的指令开发和性能分析
 4.在model，EMU和芯片上完成性能调优，提供高计算效率的用户解决方案
5.支持客户需求，解决性能和功能相关的问题
任职要求：
1.计算机，电子工程，通信或相关专业，本科及以上
2.有较强的解决问题能力和良好的沟通能力
3.熟悉 C/C++/Python语言中至少一种
4.熟悉Linux开发环境，熟悉常用Linux命令及工具
5.具备以下任何一个知识或能力优先：
6.熟悉GPU驱动或计算机图形学
7.熟悉AI大模型分布式训练或推理原理和实操经验
8.熟悉CUDA/OpenCL/HIP/HSA 等并行编程
9.熟悉主流AI平台框架，如TensorFlow, PyTorch等
10.熟悉常用AI库，如BLAS，FFT，MPI，DNN，MIOpen等</t>
  </si>
  <si>
    <t>前端软件类笔试题</t>
  </si>
  <si>
    <t>IO芯片开发部</t>
  </si>
  <si>
    <t>北京 上海 成都 苏州 天津 无锡</t>
  </si>
  <si>
    <t>产品开发运营中心</t>
  </si>
  <si>
    <t>芯片产品开发工程师</t>
  </si>
  <si>
    <t>苏州</t>
  </si>
  <si>
    <t>电子电气类/计算机/电子/计算机/数学物理</t>
  </si>
  <si>
    <t>岗位职责：
1.负责芯片产品相关的测试数据分析，推动产品良率持续改善；
2.负责芯片产品特性分析并制定产品化测试条件，推动测试质量提升；
3.负责芯片测试程序开发，包括测试计划制定，测试硬件设计，以及测试向量验证等；
4.负责芯片测试量产导入，以及测试良率和测试时间的结果分析和优化。
任职要求：
1.全日制本科及以上学历， 电子、电子电器类、计算机或者数学与物理等相关专业；
2.掌握脚本编程能力(Perl, Python等)；
3.思维逻辑性强，学习能力强；
4.英语听、说、读、写熟练；
5.具备良好的沟通能力、团队协作能力。</t>
  </si>
  <si>
    <t>产品类笔试题</t>
  </si>
  <si>
    <t>封装工艺工程师</t>
  </si>
  <si>
    <t>电子封装/应用数学等专业</t>
  </si>
  <si>
    <t>岗位职责： 
1.定义封装设计规范和程序，优化产品设计；
2.封装工艺开发，产品异常处置，对工程数据进行分析并定义rootcause ；
3.制定产品封装SPEC, 确保良率达成；
4.熟练运用JMP/QC 7tools等分析和优化工艺参数。
任职要求： 
1.本科及以上学历，有良好的电子封装技术、统计概率、微电子科学与工程等理论知识；
2.熟悉数据分析，统计分析；
3.使用过JMP, Orange, CAD、Allegro等工具软件优先； 
4.有一定的英语文献阅读和中文技术文档撰写能力；
5.良好的动手能力、分析解决问题能力，和坚韧不拔的工作毅力；
6.良好的表达沟通能力和很好的团队协作精神。</t>
  </si>
  <si>
    <t>工艺类笔试题</t>
  </si>
  <si>
    <t>晶圆工艺工程师</t>
  </si>
  <si>
    <t>上海 、苏州</t>
  </si>
  <si>
    <t>微电子、电子工程</t>
  </si>
  <si>
    <t>岗位职责： 
1.负责新工艺评估、定制器件测试结构、定制器件模型;
2.负责制定器件target和corner split方案，以及日常电性参数监控与分析;
3.负责与设计团队合作，建立产品特性与器件特性量化表征的连接;
4.负责新产品TT/Corner良率验证及提升工作;
5.负责量产低良问题的分析与解决、优化工艺制程。
任职要求：
1. 微电子、电子工程相关专业，硕士及以上学历;
2. 熟悉半导体工艺流程、器件物理;
3. 具有优秀的学习能力和逻辑思考能力;
4. 具有良好的英语听说读写能力。</t>
  </si>
  <si>
    <t>创新产品部</t>
  </si>
  <si>
    <t>北京 上海 成都 天津</t>
  </si>
  <si>
    <t>电子信息类相关专业</t>
  </si>
  <si>
    <t>定制IP与电路系统部</t>
  </si>
  <si>
    <t>苏州 上海</t>
  </si>
  <si>
    <t>微电子、电子信息、集成电路设计</t>
  </si>
  <si>
    <t>模拟电路设计工程师</t>
  </si>
  <si>
    <t>苏州、上海、成都、无锡</t>
  </si>
  <si>
    <t>岗位职责： 
1.负责低压大电流LDO、DCDC 电路设计，负责CPU AVFS 系统建模与实现；
2.负责高速 ADC/DAC 电路设计；
3.负责高速PLL等时钟电路设计；
4.负责高速接口电路设计。
任职要求：
1.熟悉Virtuoso /Spectre/Hspice/matlab/VCS/AMS 等相关工具的使用者优先
2.有PMU, multi-phase DCDC, 数字电源设计经验者优先
3.有ADC/DAC或 DC-DC/LDO 类模拟/数模混合信号电路、算法设计经历优先
4.熟悉模拟电路设计流程，有PLL、高速接口电路相关模块设计经验优先
5.有AD/DA 流片验证经验者优先</t>
  </si>
  <si>
    <t>电路设计类笔试题</t>
  </si>
  <si>
    <t>定制电路设计工程师</t>
  </si>
  <si>
    <t>上海、苏州</t>
  </si>
  <si>
    <t>岗位职责： 
1.存储相关类，如 L1/L2/L3 Cache 设计，多端口读写 Register File 等
2.先进计算类，如定制乘法器、加法器设计，存内运算模块等
3.数字时钟类，数字时钟综合器，时钟树逻辑 IP 等
4.工艺侦测类，MOS、电阻、电容电性能工艺侦测 IP。
5.标准单元类，负责标准单元的电路设计，仿真与验证，提供完成完整的标准单元database, 满足数字电路设计流程需求。
任职要求：
1.熟练掌握 Hspice、Virtuoso、Nanotime、Primetime、VCS、LEC、ESP、Redhawk 等各种 IC 设计流程工作
2.对 STA 分析、Liberty 模型、IP 接口时序要求、信号传输延迟等有深入理解
3.熟悉定制、半定制电路设计流程，有存储器（如SRAM、存算等）、乘法器、张量运算经验更佳
4.熟练使用 Python、Perl、Csh 等各种脚本语言更佳</t>
  </si>
  <si>
    <t>服务器产品部</t>
  </si>
  <si>
    <t>服务器芯片建模工程师</t>
  </si>
  <si>
    <t>计算机科学、计算机工程或电子工程</t>
  </si>
  <si>
    <r>
      <rPr>
        <b/>
        <sz val="10"/>
        <rFont val="微软雅黑"/>
        <family val="2"/>
        <charset val="134"/>
      </rPr>
      <t>岗位职责：</t>
    </r>
    <r>
      <rPr>
        <sz val="10"/>
        <rFont val="微软雅黑"/>
        <family val="2"/>
        <charset val="134"/>
      </rPr>
      <t xml:space="preserve">
1. 性能建模：参与新一代服务器CPU架构探索，协助构建性能模型，研发CPU芯片系统模拟器；
2. 功能建模：开发功能模型，支持软件和算法的早期验证，构建模块级仿真环境，加速芯片开发流程；
3. 仿真场景设计：提取典型负载访存特征，设计性能/功能模型仿真用例，交付仿真分析报告；
4. 性能分析：对标准Benchmark（SpecCPU/lmbench/unixbench）或服务器典型应用（MySQL/Spark/Ceph）进行系统级性能瓶颈分析，协助优化芯片微架构设计；
5. 跨团队协作：与芯片架构、设计、验证及软件团队合作，持续提升模型精度和仿真效率；
任职要求：
1. 计算机科学、计算机工程或电子工程等相关专业学位；
2. 熟悉计算机体系结构，CPU微架构基本原理，了解AMBA AXI/CHI等总线协议;
3. 了解芯片建模方法论，对Cycle-Accurate/Approximate模型有基本认知；
4. 掌握C/C++编程，具备良好的代码能力；
5. 熟悉至少一种脚本语言（Python/Shell）；
6. 具备较强的解决问题能力，良好的沟通能力和团队协作能力；
加分项：
1. 参与过AI/CPU芯片建模相关项目或实习；
2. 熟悉主流处理器架构（x86/ARM/RISC-V）；
3. 熟悉性能分析工具（如Perf、VTune等）；
4. 有Gem5/SystemC等建模工具使用经验；</t>
    </r>
  </si>
  <si>
    <t>工程平台技术中心</t>
  </si>
  <si>
    <t>软件工程师（系统软件工程师）</t>
  </si>
  <si>
    <t>北京  成都  天津</t>
  </si>
  <si>
    <t>计算机/电子/通信/微电子/自动化</t>
  </si>
  <si>
    <t>岗位职责：
1.芯片硅前，硅后测试Pattern及生态开发，在EMU和芯片上完成IP及系统级验证
2.芯片微码固件（BIOS/VBIOS）及工具开发
3.操作系统驱动程序（KMD）及用户态驱动程序（UMD）开发
4.芯片软件生态栈及生态工具开发
5.产品生产上线及客户支持，相关工具开发"
任职要求：
1.对计算机系统结构有一定了解
2.熟练使用如下一种或多种语言：C/C++/汇编/脚本等。
3.了解ARM、RISC-V、X86架构，有固件开发/嵌入式编程/驱动开发/异构计算(CUDA/OpenCL)等经验者优先考虑。
4.了解Memory/PCIe/Ethernet/
SATA/USB等其中一种或多种处理器相关的子系统，优先考虑。
5.工作积极主动，有责任心。有良好的学习能力和沟通能力，有较强的的分析和解决问题能力，有较强的团队6. 良好的英语阅读能力。</t>
  </si>
  <si>
    <t>软件类笔试题</t>
  </si>
  <si>
    <t>芯片封装&amp;硬件设计工程师</t>
  </si>
  <si>
    <t>电子/微电子/微波/电磁场/计算机相关专业毕业</t>
  </si>
  <si>
    <t>岗位职责： 
1.超大规模、复杂处理器芯片规格评估，基板网表/Pinmap设计；
2.服务器级主板及附属板卡信号和电源电路设计、Layout布线；
3.硬件调试及测试（含低速信号、电源测试）；
4.硬件逻辑设计与仿真，及FPGA实现。
任职要求： 
1.有良好的模电、数电、信号与系统等理论知识；
2.熟悉万用表、示波器或逻辑分析仪等仪器设备的使用；
3.对硬件板卡设计或信号测试有过系统的学习或实践；
4.使用过OrCAD、Allegro等Cadence工具软件； 
5.熟悉Verilog等设计语言；
6.有一定的英语文献阅读和中文技术文档撰写能力。
其他：
1.良好的学习能力强，工作积极，有责任心；
2.良好的动手能力、分析解决问题能力，和坚韧不拔的工作毅力；
3.良好的表达沟通能力和很好的团队协作精神。</t>
  </si>
  <si>
    <t>硬件类笔试题</t>
  </si>
  <si>
    <t>后端设计中心</t>
  </si>
  <si>
    <t>物理设计与实现工程师</t>
  </si>
  <si>
    <t>物理设计与实现笔试题</t>
  </si>
  <si>
    <t>技术支撑部</t>
  </si>
  <si>
    <t>芯片验证方法工程师</t>
  </si>
  <si>
    <t>上海 苏州</t>
  </si>
  <si>
    <t>微电子/集成电路/计算机</t>
  </si>
  <si>
    <t xml:space="preserve">岗位职责：
1.开发搭建验证平台，维护EDA技术升级；
2.调试IP/子系统/SOC的回归验证，定位错误和提供解决方案；
3.参与提升效率的验证工具、脚本的开发、升级与维护；
4.开发用于验证的基础库。
任职要求：
1.电子工程、微电子或相关专业，硕士及以上学历；
2.熟练使用EDA工具，如VCS，Verdi等，熟悉工具原理者优先；
3.熟练使用脚本语言python, perl, shell, ruby, tcl；
4.熟悉CPU/GPU设计验证开发流程，有相关实习经验优先；
5.熟悉Verilog, SystemVerilog和UVM验证方法，熟悉C,C++；
6.熟悉linux的使用，有基础的编程思维，熟练阅读英文资料；
7.参加过EDA设计、集成电路设计相关竞赛者优先。
</t>
  </si>
  <si>
    <t>信息安全工程师（AI方向）</t>
  </si>
  <si>
    <t>计算机、信息安全、人工智能</t>
  </si>
  <si>
    <t>岗位职责：
1.从事自研软件开发过程中信息安全风险分析与评测；
2.对内部系统的实施漏洞扫描和渗透测试，并跟进漏洞修复；
3.开发大模型应用产品。
任职要求：
1.计算机、信息安全、人工智能及相关专业，硕士及以上学历；
2.理解计算机系统原理，熟悉常见的网络协议和操作系统；
3.具有良好的程序设计能力，熟练使用Java、Python等至少1种高级语言；
4.信息安全相关专业背景的候选人，需要了解常见Web安全漏洞（SQL注入、XSS、CSRF、SSRF、开放重定向、文件上传下载等）的原理与检测方法，有CTF获奖经历或者网络安全漏洞相关的课程设计或者项目经历；
5.人工智能相关专业的候选人，需要了解常见的底座大模型，以及基于大模型的应用开发的基本概念和工具，有大模型应用开发经验者优先；
6. 具有良好的书面和口头表达能力，具有一定的组织协调能力，有志于钻研信息技术，乐于分享。</t>
  </si>
  <si>
    <t>技术支持与优化中心</t>
  </si>
  <si>
    <t>算法移植与优化工程师</t>
  </si>
  <si>
    <t>岗位职责：
1. 负责完成算法模型及SDK到国产GPU的移植、部署与优化；
2. 负责对相关算法和模型进行通用代码优化，针对国产GPU进行高性能计算加速及工程化；
3. 进行AI技术研究，包括GPU硬件架构、CUDA软件栈，熟练掌握各常用模块的问题分析和性能优化；
4. 负责AI主流学习框架、常见网络模型及应用层的性能调优；
5. 支持客户AI应用的测试及性能调优，解决国产GPU产品与客户人工智能业务场景对接过程中产生的训练、推理、精度等问题。
任职要求：
1. 硕士及以上，计算机及相关专业或物理、数学专业；
2. 有AI方向研究经验，掌握常见的深度学习算法模型；熟悉常见的机器学习算法模型及原理；
3. 掌握至少一种主流学习框架的编程架构，熟悉网络模型训练/推理流程；
4. 熟练Linux的系统，包括软件安装/系统配置/Shell编程，具备系统故障排查及解决能力；
5. 熟练掌握Python开发，并掌握程序调试方法；熟悉使用Python数据处理以及深度学习相关库；
6. 具备CUDA或HIP编程经验的优先；
7. 具备良好的沟通能力、团队合作和分享意识。</t>
  </si>
  <si>
    <t>应用软件优化工程师</t>
  </si>
  <si>
    <t>解决方案工程师</t>
  </si>
  <si>
    <t>北京 上海</t>
  </si>
  <si>
    <t>岗位职责：
1. 挖掘分解行业需求，匹配海光技术路线生态资源，精准传递海光价值；
2. 结合行业客户需求特点与趋势，发挥海光路线产品与生态的总体优势，提升行业客户信息系统业务创新能力与价值；
3. 紧密跟踪与把握行业需求变化，牵引后端研发不断提升产品优势，通过海光技术路线引领行业架构发展；
4. 配合行业销售，做好行业及生态伙伴客户产品、技术与解决方案支持工作，如：宣讲、沟通、交流、方案编制与指导等；
5. 充分了解行业内生态合作伙伴格局，以及行业客户全栈技术生态，通过支持衔接技术适配与协同合作，扩展海光技术路线影响力与覆盖能力；
6. 支持各种类型线上、线下行业客户推广活动，如：会议、展览、高层汇报、社交媒体、书籍出版、文章发表等。
任职要求：
1. 良好的人际沟通和项目协调能力，工作责任心强、主动性高；
2. 了解一定的行业市场及技术应用状况，能够进行业务分析和竞争分析；
3. 具备优秀的业务需求分析、归纳、抽象能力和文字表达能力；
4. 具备一定的IT技术背景。</t>
  </si>
  <si>
    <t>软件与安全部</t>
  </si>
  <si>
    <t>CPU系统软件研发工程师</t>
  </si>
  <si>
    <t>上海 北京 天津 成都 苏州</t>
  </si>
  <si>
    <t>计算机/软件工程/数学</t>
  </si>
  <si>
    <t>CPU安全软件研发工程师</t>
  </si>
  <si>
    <t>上海</t>
  </si>
  <si>
    <t>信息安全/密码学/软件工程/计算机/信息工程/电子工程</t>
  </si>
  <si>
    <t>岗位职责：
1. 密码软件模块的开发与测试
2. 密码算法实现优化与测试
3. Linux内核驱动的开发与测试
4. 压力测试用例的编写与执行
5. 定位问题的范围，配合研发人员分析与解决问题
6. 协助研发人员提供测试用例的一键部署复现功能
任职要求：
1. 对工作富有激情，积极主动，学习能力强
2. 计算机/信息安全相关专业背景
3. 精通C/C++语言, 数据结构与算法
4. 精通常见对称非对称密码算法原理及实现，如SM2/3/4，RSA等
5. 熟悉计算机体系结构与原理
6. 熟悉linux编程，熟悉gcc,gdb等常用开发工具
加分项：
1. 有密码算法相关实际项目经验
2. 熟悉抗量子密码算法
3. 熟悉密码形式化验证
4. 了解虚拟化技术
5. 有容器部署经验</t>
  </si>
  <si>
    <t>生态发展部</t>
  </si>
  <si>
    <t>数字IP部</t>
  </si>
  <si>
    <t>北京 上海 成都 苏州</t>
  </si>
  <si>
    <t>微电子/集成电路/电子信息/计算机等相关专业</t>
  </si>
  <si>
    <t>数字平台中心</t>
  </si>
  <si>
    <t>数字中端设计/验证与实现类工程师</t>
  </si>
  <si>
    <t>北京 上海 成都 苏州 天津</t>
  </si>
  <si>
    <t>集成电路/微电子/电子/计算机等相关专业</t>
  </si>
  <si>
    <t>岗位职责：
1）芯片调试逻辑和可测性数字逻辑电路的设计，验证
2）数字逻辑综合，时序分析，全芯片网表整合
3）全芯片原型验证，硬件仿真平台和FPGA 实现
任职要求：
1. 具有良好的逻辑思维和分析推断能力，学习能力强
2. 基础知识要求：具备以下两个或者多个领域的坚实基础：
     1）Verilog HDL和数字逻辑设计
     2)  System Verilog and C++
     3）可测性设计的基本原理
     4)  数字实现（RTL-netlist）和时序分析基本原理
     5）FPGA 实现本原理
     6）基本微处理器架构知识
3. 熟悉linux的基本使用，有基础的编程思维，熟练阅读英文资料,熟悉TCL/Perl/Python 编程者加分
4. 电子和计算机等相关专业，对芯片设计有基本了解
5. 有芯片设计各环节相关的实习或项目经验为加分项</t>
  </si>
  <si>
    <t>数字设计/验证与实现笔试题</t>
  </si>
  <si>
    <t>工作职责：​​
​1、聚焦海光芯片性能与生态，深入研究海光芯片架构特性，结合其硬件能力，优化软件性能。参与关键开源软件、库及中间件在海光平台上的移植、适配与稳定性优化，​增强软硬件生态兼容性。
​2、负责以下某一技术方向的关键技术栈开发与调优：​​
（1）编译器方向开发和优化海光后端的编译工具链（如GCC/LLVM），提升代码生成效率与性能；参与指令调度、循环优化等关键技术改进；
​​（2）HPC方向开发并优化面向海光平台的数学算法库（如BLAS, LAPACK, FFTW等），高性能底层软件栈优化以及AI推理底层加速算法和库优化开发；
​​（3）JDK方向开发和优化基于海光平台的JDK核心模块，包括基础库、JIT编译(如C2)、GC等，提升JAVA应用在海光平台的性能。
3、维护和改进待优化模块代码，搭建具有国内外一流性能的软件产品。
任职要求
 1、计算机类、数学类、电子信息工程等相关专业硕士研究生及以上学历；
 2、精通C/C++语言, 数据结构与算法，能够独立完成简单的编程任务，理解面向对象编程的基本概念；
 3、熟悉linux编程，熟悉gcc,gdb等常用开发工具；
 4、加分项：了解汇编语言，对X86或ARM平台的汇编语言有一定了解，能够阅读和理解简单的汇编代码。</t>
  </si>
  <si>
    <t>签核标准工程师</t>
  </si>
  <si>
    <t>签核标准笔试题</t>
  </si>
  <si>
    <t>标准单元电路设计工程师</t>
  </si>
  <si>
    <t>电路版图设计工程师</t>
  </si>
  <si>
    <t>工艺工程师</t>
  </si>
  <si>
    <t>芯片测试工程师</t>
  </si>
  <si>
    <t>软件工程师（应用软件方向）</t>
  </si>
  <si>
    <t>信息系统工程师</t>
  </si>
  <si>
    <t>系统软件开发工程师（安全方向）</t>
  </si>
  <si>
    <t>系统软件开发工程师（优化方向）</t>
  </si>
  <si>
    <t>项目与质量管理部</t>
  </si>
  <si>
    <t>项目管理工程师</t>
  </si>
  <si>
    <t>项目管理笔试题</t>
  </si>
  <si>
    <t>质量管理工程师</t>
  </si>
  <si>
    <t>质量管理笔试题</t>
  </si>
  <si>
    <t>CPU内核架构部</t>
  </si>
  <si>
    <t>DCU产品管理部</t>
  </si>
  <si>
    <t>创新产品管理部</t>
  </si>
  <si>
    <t>服务器产品管理部</t>
  </si>
  <si>
    <t>AI互联系统设计部</t>
  </si>
  <si>
    <t>数字IP架构部</t>
  </si>
  <si>
    <t>定制逻辑电路部</t>
  </si>
  <si>
    <t>数字实现部</t>
  </si>
  <si>
    <t>顶层物理设计部</t>
  </si>
  <si>
    <t>系统平台部</t>
  </si>
  <si>
    <t>产品测试部</t>
  </si>
  <si>
    <t>安全技术部</t>
  </si>
  <si>
    <t>项目管理部</t>
  </si>
  <si>
    <t>信息技术部</t>
  </si>
  <si>
    <t>通信行业方案部</t>
  </si>
  <si>
    <t>操作系统生态部</t>
  </si>
  <si>
    <t>CPU浮点设计部</t>
  </si>
  <si>
    <t>DCU架构设计部</t>
  </si>
  <si>
    <t>创新产品架构部</t>
  </si>
  <si>
    <t>服务器产品架构部</t>
  </si>
  <si>
    <t>IO芯片架构部</t>
  </si>
  <si>
    <t>互联设计部</t>
  </si>
  <si>
    <t>IP数字设计部</t>
  </si>
  <si>
    <t>DFX部</t>
  </si>
  <si>
    <t>签核技术研发部</t>
  </si>
  <si>
    <t>基板及封装设计部</t>
  </si>
  <si>
    <t>产品工程部</t>
  </si>
  <si>
    <t>编译技术部</t>
  </si>
  <si>
    <t>质量管理部</t>
  </si>
  <si>
    <t>应用软件部</t>
  </si>
  <si>
    <t>金融行业方案部</t>
  </si>
  <si>
    <t>数据库生态部</t>
  </si>
  <si>
    <t>CPU内核设计部</t>
  </si>
  <si>
    <t>DCU性能优化部</t>
  </si>
  <si>
    <t>系统设计部</t>
  </si>
  <si>
    <t>服务器产品设计部</t>
  </si>
  <si>
    <t>IO芯片系统部</t>
  </si>
  <si>
    <t>PCIE设计部</t>
  </si>
  <si>
    <t>混合信号部</t>
  </si>
  <si>
    <t>EMU部</t>
  </si>
  <si>
    <t>模块物理设计一部</t>
  </si>
  <si>
    <t>系统软件部</t>
  </si>
  <si>
    <t>封装工艺部</t>
  </si>
  <si>
    <t>系统优化部</t>
  </si>
  <si>
    <t>技术开发部</t>
  </si>
  <si>
    <t>政府行业方案部</t>
  </si>
  <si>
    <t>云生态部</t>
  </si>
  <si>
    <t>CPU内核验证部</t>
  </si>
  <si>
    <t>DCU内核设计部</t>
  </si>
  <si>
    <t>IP集成设计部</t>
  </si>
  <si>
    <t>服务器产品验证部</t>
  </si>
  <si>
    <t>NBIO设计部</t>
  </si>
  <si>
    <t>UMC设计部</t>
  </si>
  <si>
    <t>模拟电路部</t>
  </si>
  <si>
    <t>设计流程与方法部</t>
  </si>
  <si>
    <t>模块物理设计二部</t>
  </si>
  <si>
    <t>验证技术部</t>
  </si>
  <si>
    <t>工艺技术部</t>
  </si>
  <si>
    <t>企业行业方案部</t>
  </si>
  <si>
    <t>创新产品硬件部</t>
  </si>
  <si>
    <t>DCU内核验证部</t>
  </si>
  <si>
    <t>系统验证部</t>
  </si>
  <si>
    <t>SMU与加速器设计部</t>
  </si>
  <si>
    <t>工艺设计实现部</t>
  </si>
  <si>
    <t>模块物理设计三部</t>
  </si>
  <si>
    <t>异构计算软件部</t>
  </si>
  <si>
    <t>生产运营部</t>
  </si>
  <si>
    <t>系统优化技术部</t>
  </si>
  <si>
    <t>DCU芯片设计部</t>
  </si>
  <si>
    <t>设计支持部</t>
  </si>
  <si>
    <t>模块物理设计四部</t>
  </si>
  <si>
    <t>区域技术方案部</t>
  </si>
  <si>
    <t>DCU芯片验证部</t>
  </si>
  <si>
    <t>物理签核验证部</t>
  </si>
  <si>
    <t>学历要求</t>
  </si>
  <si>
    <t>职位名称</t>
    <phoneticPr fontId="9" type="noConversion"/>
  </si>
  <si>
    <t>岗位职责：
1.根据架构改动撰写或更新设计文档，定义模块接口与功能
2.负责模块微架构设计和代码实现，编写或改进相关模块的RTL 代码
3.负责代码质量检测和模块级综合，根据时序、面积、性能、功耗要求优化RTL 设计
4.SOC前端设计与系统集成，如时钟，复位，系统控制，数据网络，PCIE，HBM；
5. SOC level LEDA, CDC 检查，综合，时序分析，sdc 生成，形式验证，支持后端工程师完成时序收敛
5. 配合验证工程师一起验证逻辑功能的正确性
7.支持软件、驱动开发和硅片调试
8.使用EDA工具进行Timing/Power/Area等方面的性能分析；
任职要求：
1.电子工程、微电子或相关专业，硕士及以上学历
2.深入理解数字集成电路原理。
3.熟悉Verilog编程，具有一定的RTL开发经验。熟悉perl/tcl/shell/python脚本语言（之一即可）。
4. 具备以下任一经验者尤佳：熟悉计算机体系结构相关知识、熟悉CPU 或GPU 软硬件系统架构、熟悉低功耗设计，熟悉ARM架构和AMBA，熟悉前端设计流程和相关EDA工具如Verdi，Formality/LEC， DC， PT， Spyglass等、具有PCIE,DDR,USB,SATA, Ethernet,Fabric,CPU core，Serdes  等方面经验
5. 熟练使用物理数字实现流程相关EDA工具，如DC/Formality/VCLP/primetime/ICC等。
6. 较强的解决问题能力，良好的沟通能力和团队协作能力
7.良好的英文文档阅读能力</t>
    <phoneticPr fontId="9" type="noConversion"/>
  </si>
  <si>
    <t>岗位职责：
1. 负责CPU芯片及服务器产品测试及性能优化，从芯片、整机、操作系统、应用软件等层面进行深度性能调优，确保国产CPU通过稳定性和兼容性等要求，并达到性能或功耗的最优化；
2. 基于CPU芯片进行应用软件优化工作，主要涉及大数据、云计算、数据库、分布式存储、网络安全、WEB服务、高性能计算、视频编解码等领域；
3. 负责数据中心级的疑难故障排查，进行问题定位，提出解决方案，保障产品的高可用性、高可靠性和高安全性。
任职要求：
1. 硕士及以上，计算机及相关专业或物理、数学专业；
2. 熟悉Linux操作系统，熟练使用脚本编程，了解Linux内核，如文件系统、内存管理等；
3. 在计算机网络、大数据、存储、虚拟化、数据库、高性能计算等一个或多个领域具备扎实的基础和开发经验；
4. 有开源社区贡献经验者优先；
5. 具备良好的沟通能力、团队合作和分享意识。</t>
    <phoneticPr fontId="9" type="noConversion"/>
  </si>
  <si>
    <t>岗位职责：
物理设计全流程工作，设计流程开发，设计方法开发及优化.主要工作方向：
1.模块级别全流程物理设计
2.顶层物理设计
3.时序分析，压降/电迁移分析，物理验证和相关的签核
4.物理设计和签核相关的设计流程开发，设计自动化开发等。
任职要求：
1. 具有良好的逻辑思维和分析推断能力，学习能力强
2. 基础知识要求：具备以下一个或者多个领域的坚实基础：
     1)  基础物理学与电子学
     2）模拟电子学和数字电子学
     3）器件物理学和基本集成电路结构
     4）加分项：基本微处理器架构知识
     5)  加分项：Verilog HDL 和数字设计
3. 熟悉linux的基本使用，有基础的编程思维，熟练阅读英文资料,熟悉TCL/Perl/Python 编程者加分
4. 半导体/微电子/集成电路/电子科学技术/物理电子学等相关专业，对芯片物理设计有基本了解
5. 有芯片设计各环节相关的实习或项目经验为加分项"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</si>
</sst>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400]h:mm:ss\ AM/PM"/>
  </numFmts>
  <fonts count="10" x14ac:knownFonts="1">
    <font>
      <sz val="11"/>
      <color theme="1"/>
      <name val="等线"/>
      <charset val="134"/>
      <scheme val="minor"/>
    </font>
    <font>
      <sz val="10"/>
      <name val="微软雅黑"/>
      <family val="2"/>
      <charset val="134"/>
    </font>
    <font>
      <sz val="9"/>
      <color rgb="FF000000"/>
      <name val="微软雅黑"/>
      <family val="2"/>
      <charset val="134"/>
    </font>
    <font>
      <b/>
      <sz val="11"/>
      <color theme="1"/>
      <name val="等线"/>
      <family val="3"/>
      <charset val="134"/>
      <scheme val="minor"/>
    </font>
    <font>
      <sz val="9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176" fontId="0" fillId="0" borderId="0"/>
    <xf numFmtId="176" fontId="8" fillId="0" borderId="0">
      <alignment vertical="center"/>
    </xf>
  </cellStyleXfs>
  <cellXfs count="35">
    <xf numFmtId="176" fontId="0" fillId="0" borderId="0" xfId="0"/>
    <xf numFmtId="176" fontId="0" fillId="0" borderId="0" xfId="0" applyAlignment="1"/>
    <xf numFmtId="176" fontId="1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1" xfId="0" applyFont="1" applyBorder="1" applyAlignment="1">
      <alignment horizontal="center" vertical="center"/>
    </xf>
    <xf numFmtId="176" fontId="3" fillId="0" borderId="1" xfId="0" applyFont="1" applyBorder="1" applyAlignment="1">
      <alignment horizontal="center"/>
    </xf>
    <xf numFmtId="176" fontId="3" fillId="0" borderId="2" xfId="0" applyFont="1" applyBorder="1" applyAlignment="1">
      <alignment horizontal="center"/>
    </xf>
    <xf numFmtId="176" fontId="3" fillId="0" borderId="1" xfId="0" applyFont="1" applyBorder="1"/>
    <xf numFmtId="176" fontId="0" fillId="0" borderId="0" xfId="0" applyBorder="1"/>
    <xf numFmtId="176" fontId="1" fillId="3" borderId="1" xfId="0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/>
    </xf>
    <xf numFmtId="176" fontId="1" fillId="3" borderId="3" xfId="0" applyFont="1" applyFill="1" applyBorder="1" applyAlignment="1">
      <alignment horizontal="center" vertical="center"/>
    </xf>
    <xf numFmtId="176" fontId="1" fillId="0" borderId="3" xfId="0" applyFont="1" applyFill="1" applyBorder="1" applyAlignment="1">
      <alignment horizontal="center" vertical="center"/>
    </xf>
    <xf numFmtId="176" fontId="1" fillId="0" borderId="1" xfId="0" applyFont="1" applyFill="1" applyBorder="1" applyAlignment="1">
      <alignment horizontal="center" vertical="center"/>
    </xf>
    <xf numFmtId="176" fontId="1" fillId="0" borderId="1" xfId="0" applyFont="1" applyFill="1" applyBorder="1" applyAlignment="1">
      <alignment horizontal="center" vertical="center" wrapText="1"/>
    </xf>
    <xf numFmtId="176" fontId="5" fillId="0" borderId="1" xfId="0" applyFont="1" applyBorder="1" applyAlignment="1">
      <alignment horizontal="center" vertical="center"/>
    </xf>
    <xf numFmtId="176" fontId="1" fillId="3" borderId="0" xfId="0" applyFont="1" applyFill="1" applyBorder="1" applyAlignment="1">
      <alignment horizontal="center" vertical="center"/>
    </xf>
    <xf numFmtId="176" fontId="1" fillId="3" borderId="3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1" xfId="0" applyFont="1" applyBorder="1" applyAlignment="1">
      <alignment horizontal="center" vertical="center" wrapText="1"/>
    </xf>
    <xf numFmtId="176" fontId="5" fillId="0" borderId="0" xfId="0" applyFont="1" applyFill="1" applyBorder="1" applyAlignment="1">
      <alignment horizontal="center" vertical="center"/>
    </xf>
    <xf numFmtId="176" fontId="1" fillId="3" borderId="1" xfId="0" applyFont="1" applyFill="1" applyBorder="1" applyAlignment="1">
      <alignment horizontal="center" vertical="center" wrapText="1"/>
    </xf>
    <xf numFmtId="176" fontId="5" fillId="3" borderId="1" xfId="0" applyFont="1" applyFill="1" applyBorder="1" applyAlignment="1">
      <alignment horizontal="left" vertical="center" wrapText="1"/>
    </xf>
    <xf numFmtId="176" fontId="5" fillId="3" borderId="3" xfId="0" applyFont="1" applyFill="1" applyBorder="1" applyAlignment="1">
      <alignment horizontal="left" vertical="center" wrapText="1"/>
    </xf>
    <xf numFmtId="176" fontId="5" fillId="0" borderId="1" xfId="0" applyFont="1" applyBorder="1" applyAlignment="1">
      <alignment horizontal="left" vertical="center" wrapText="1"/>
    </xf>
    <xf numFmtId="176" fontId="1" fillId="3" borderId="1" xfId="0" applyFont="1" applyFill="1" applyBorder="1" applyAlignment="1">
      <alignment horizontal="left" vertical="center" wrapText="1"/>
    </xf>
    <xf numFmtId="176" fontId="7" fillId="3" borderId="3" xfId="0" applyFont="1" applyFill="1" applyBorder="1" applyAlignment="1">
      <alignment horizontal="left" vertical="center" wrapText="1"/>
    </xf>
    <xf numFmtId="176" fontId="6" fillId="4" borderId="1" xfId="0" applyFont="1" applyFill="1" applyBorder="1" applyAlignment="1">
      <alignment horizontal="center" vertical="center" wrapText="1"/>
    </xf>
    <xf numFmtId="176" fontId="0" fillId="0" borderId="0" xfId="0" applyAlignment="1">
      <alignment wrapText="1"/>
    </xf>
    <xf numFmtId="176" fontId="5" fillId="0" borderId="0" xfId="0" applyFont="1" applyFill="1" applyAlignment="1">
      <alignment horizontal="center" vertical="center" wrapText="1"/>
    </xf>
    <xf numFmtId="176" fontId="5" fillId="0" borderId="1" xfId="0" applyFont="1" applyBorder="1" applyAlignment="1">
      <alignment horizontal="center" vertical="center" wrapText="1"/>
    </xf>
    <xf numFmtId="176" fontId="0" fillId="0" borderId="0" xfId="0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023;&#20809;/&#26657;&#25307;/2025/03&#38656;&#27714;&#25910;&#38598;/4-2026&#23626;&#26657;&#22253;&#25307;&#32856;&#38656;&#27714;&#25910;&#38598;&#34920;-CPU&#26550;&#26500;&#21450;&#20869;&#26680;&#3709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oxinqi1110/Desktop/2026-&#26657;&#25307;&#25307;&#32856;&#38656;&#27714;&#25910;&#38598;/C:/Users/yangyj/AppData/Roaming/HaiguangSoftCustom/LxResource/Docs/2025-07/2026&#23626;&#26657;&#22253;&#25307;&#32856;&#38656;&#27714;&#25910;&#38598;&#34920;-TI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023;&#20809;/&#26657;&#25307;/2025/03&#38656;&#27714;&#25910;&#38598;/3-2026&#23626;&#26657;&#22253;&#25307;&#32856;&#38656;&#27714;&#25910;&#38598;&#34920;-&#28201;&#23389;&#40857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oxinqi1110/Desktop/2026-&#26657;&#25307;&#25307;&#32856;&#38656;&#27714;&#25910;&#38598;/D:/04&#26657;&#22253;&#25307;&#32856;/&#26657;&#25307;-2026/2026&#23626;&#26657;&#22253;&#25307;&#32856;&#38656;&#27714;&#25910;&#38598;&#34920;-&#25968;&#23383;&#24179;&#21488;&#20013;&#2451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023;&#20809;/&#26657;&#25307;/2025/03&#38656;&#27714;&#25910;&#38598;/10-2026&#23626;&#26657;&#22253;&#25307;&#32856;&#38656;&#27714;&#25910;&#38598;&#34920;_&#27719;&#24635;072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023;&#20809;/&#26657;&#25307;/2025/03&#38656;&#27714;&#25910;&#38598;/9-2026&#23626;&#26657;&#22253;&#25307;&#32856;&#38656;&#27714;&#25910;&#38598;&#34920;-&#20135;&#21697;&#24320;&#21457;&#36816;&#33829;&#20013;&#2451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oxinqi1110/Desktop/2026-&#26657;&#25307;&#25307;&#32856;&#38656;&#27714;&#25910;&#38598;/C:/Users/yangyj/AppData/Roaming/HaiguangSoftCustom/LxResource/Docs/2025-07/2026&#23626;&#26657;&#22253;&#25307;&#32856;&#38656;&#27714;&#25910;&#38598;&#34920;-PT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oxinqi1110/Desktop/2026-&#26657;&#25307;&#25307;&#32856;&#38656;&#27714;&#25910;&#38598;/Team/05-NCG/2025&#26657;&#25307;/2026&#23626;&#26657;&#22253;&#25307;&#32856;&#38656;&#27714;&#25910;&#38598;&#34920;%20-%20&#20869;&#26680;&#39564;&#357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023;&#20809;/&#26657;&#25307;/2025/03&#38656;&#27714;&#25910;&#38598;/6-2026&#23626;&#26657;&#22253;&#25307;&#32856;&#38656;&#27714;&#25910;&#38598;&#34920;-&#25216;&#26415;&#25903;&#25745;&#3709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oxinqi1110/Desktop/2026-&#26657;&#25307;&#25307;&#32856;&#38656;&#27714;&#25910;&#38598;/Team/05-NCG/2025&#26657;&#25307;/2026&#23626;&#26657;&#22253;&#25307;&#32856;&#38656;&#27714;&#25910;&#38598;&#34920;_arc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oxinqi1110/Desktop/2026-&#26657;&#25307;&#25307;&#32856;&#38656;&#27714;&#25910;&#38598;/C:/Users/liuxun/AppData/Roaming/HaiguangSoftCustom/LxResource/Docs/2025-07/2026&#23626;&#26657;&#22253;&#25307;&#32856;&#38656;&#27714;&#25910;&#38598;&#34920;-&#26381;&#21153;&#22120;&#20135;&#21697;&#26550;&#26500;&#3709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oxinqi1110/Desktop/2026-&#26657;&#25307;&#25307;&#32856;&#38656;&#27714;&#25910;&#38598;/Team/05-NCG/2025&#26657;&#25307;/2026&#23626;&#26657;&#22253;&#25307;&#32856;&#38656;&#27714;&#25910;&#38598;&#34920;-op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023;&#20809;/&#26657;&#25307;/2025/03&#38656;&#27714;&#25910;&#38598;/5-2026&#23626;&#26657;&#22253;&#25307;&#32856;&#38656;&#27714;&#25910;&#38598;&#34920;-&#25216;&#26415;&#25903;&#25345;&#19982;&#20248;&#21270;&#20013;&#2451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023;&#20809;/&#26657;&#25307;/2025/03&#38656;&#27714;&#25910;&#38598;/12-2026&#23626;&#26657;&#22253;&#25307;&#32856;&#38656;&#27714;&#25910;&#38598;&#34920;-&#36719;&#20214;&#19982;&#23433;&#20840;&#3709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oxinqi1110/Desktop/2026-&#26657;&#25307;&#25307;&#32856;&#38656;&#27714;&#25910;&#38598;/C:/Users/suqi/AppData/Local/Microsoft/Windows/INetCache/Content.Outlook/5NTS54K2/2026&#23626;&#26657;&#22253;&#25307;&#32856;&#38656;&#27714;&#25910;&#38598;&#34920;%20-%20&#23433;&#20840;2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岗位需求提报"/>
      <sheetName val="【参考】2025届校招JD"/>
      <sheetName val="数据源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岗位需求提报"/>
      <sheetName val="【参考】2025届校招JD"/>
      <sheetName val="数据源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岗位需求提报"/>
      <sheetName val="【参考】2025届校招JD"/>
      <sheetName val="数据源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据源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岗位需求提报"/>
      <sheetName val="【参考】2025届校招JD"/>
      <sheetName val="数据源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岗位需求提报"/>
      <sheetName val="【参考】2025届校招JD"/>
      <sheetName val="数据源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岗位需求提报"/>
      <sheetName val="【参考】2025届校招JD"/>
      <sheetName val="数据源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据源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岗位需求提报"/>
      <sheetName val="【参考】2025届校招JD"/>
      <sheetName val="数据源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据源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岗位需求提报"/>
      <sheetName val="【参考】2025届校招JD"/>
      <sheetName val="数据源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据源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岗位需求提报"/>
      <sheetName val="【参考】2025届校招JD"/>
      <sheetName val="数据源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岗位需求提报"/>
      <sheetName val="【参考】2025届校招JD"/>
      <sheetName val="数据源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据源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"/>
  <sheetViews>
    <sheetView tabSelected="1" zoomScale="104" zoomScaleNormal="104" workbookViewId="0">
      <selection activeCell="H15" sqref="H15"/>
    </sheetView>
  </sheetViews>
  <sheetFormatPr defaultColWidth="9.1640625" defaultRowHeight="14" x14ac:dyDescent="0.3"/>
  <cols>
    <col min="1" max="1" width="25.9140625" style="34" customWidth="1"/>
    <col min="2" max="2" width="17.75" style="34" customWidth="1"/>
    <col min="3" max="3" width="23.5" style="34" customWidth="1"/>
    <col min="4" max="4" width="8.83203125" style="34" customWidth="1"/>
    <col min="5" max="5" width="37.25" style="31" customWidth="1"/>
    <col min="6" max="16384" width="9.1640625" style="31"/>
  </cols>
  <sheetData>
    <row r="1" spans="1:5" ht="29" x14ac:dyDescent="0.3">
      <c r="A1" s="30" t="s">
        <v>193</v>
      </c>
      <c r="B1" s="30" t="s">
        <v>1</v>
      </c>
      <c r="C1" s="30" t="s">
        <v>2</v>
      </c>
      <c r="D1" s="30" t="s">
        <v>3</v>
      </c>
      <c r="E1" s="30" t="s">
        <v>4</v>
      </c>
    </row>
    <row r="2" spans="1:5" s="32" customFormat="1" ht="409.5" x14ac:dyDescent="0.3">
      <c r="A2" s="16" t="s">
        <v>11</v>
      </c>
      <c r="B2" s="24" t="s">
        <v>24</v>
      </c>
      <c r="C2" s="24" t="s">
        <v>8</v>
      </c>
      <c r="D2" s="24" t="s">
        <v>95</v>
      </c>
      <c r="E2" s="25" t="s">
        <v>194</v>
      </c>
    </row>
    <row r="3" spans="1:5" s="32" customFormat="1" ht="409.5" x14ac:dyDescent="0.3">
      <c r="A3" s="16" t="s">
        <v>13</v>
      </c>
      <c r="B3" s="24" t="s">
        <v>24</v>
      </c>
      <c r="C3" s="24" t="s">
        <v>8</v>
      </c>
      <c r="D3" s="24" t="s">
        <v>16</v>
      </c>
      <c r="E3" s="25" t="s">
        <v>17</v>
      </c>
    </row>
    <row r="4" spans="1:5" s="32" customFormat="1" ht="333.5" x14ac:dyDescent="0.3">
      <c r="A4" s="16" t="s">
        <v>70</v>
      </c>
      <c r="B4" s="24" t="s">
        <v>71</v>
      </c>
      <c r="C4" s="24" t="s">
        <v>8</v>
      </c>
      <c r="D4" s="24" t="s">
        <v>72</v>
      </c>
      <c r="E4" s="26" t="s">
        <v>73</v>
      </c>
    </row>
    <row r="5" spans="1:5" s="32" customFormat="1" ht="362.5" x14ac:dyDescent="0.3">
      <c r="A5" s="16" t="s">
        <v>7</v>
      </c>
      <c r="B5" s="24" t="s">
        <v>24</v>
      </c>
      <c r="C5" s="24" t="s">
        <v>8</v>
      </c>
      <c r="D5" s="24" t="s">
        <v>16</v>
      </c>
      <c r="E5" s="25" t="s">
        <v>19</v>
      </c>
    </row>
    <row r="6" spans="1:5" s="32" customFormat="1" ht="409.5" x14ac:dyDescent="0.3">
      <c r="A6" s="16" t="s">
        <v>53</v>
      </c>
      <c r="B6" s="24" t="s">
        <v>94</v>
      </c>
      <c r="C6" s="24" t="s">
        <v>8</v>
      </c>
      <c r="D6" s="24" t="s">
        <v>54</v>
      </c>
      <c r="E6" s="29" t="s">
        <v>55</v>
      </c>
    </row>
    <row r="7" spans="1:5" s="32" customFormat="1" ht="348" x14ac:dyDescent="0.3">
      <c r="A7" s="16" t="s">
        <v>20</v>
      </c>
      <c r="B7" s="24" t="s">
        <v>18</v>
      </c>
      <c r="C7" s="24" t="s">
        <v>8</v>
      </c>
      <c r="D7" s="24" t="s">
        <v>16</v>
      </c>
      <c r="E7" s="25" t="s">
        <v>21</v>
      </c>
    </row>
    <row r="8" spans="1:5" s="32" customFormat="1" ht="377" x14ac:dyDescent="0.3">
      <c r="A8" s="16" t="s">
        <v>78</v>
      </c>
      <c r="B8" s="24" t="s">
        <v>40</v>
      </c>
      <c r="C8" s="24" t="s">
        <v>8</v>
      </c>
      <c r="D8" s="24" t="s">
        <v>9</v>
      </c>
      <c r="E8" s="25" t="s">
        <v>79</v>
      </c>
    </row>
    <row r="9" spans="1:5" s="32" customFormat="1" ht="409.5" x14ac:dyDescent="0.3">
      <c r="A9" s="16" t="s">
        <v>85</v>
      </c>
      <c r="B9" s="24" t="s">
        <v>86</v>
      </c>
      <c r="C9" s="24" t="s">
        <v>8</v>
      </c>
      <c r="D9" s="24" t="s">
        <v>87</v>
      </c>
      <c r="E9" s="28" t="s">
        <v>102</v>
      </c>
    </row>
    <row r="10" spans="1:5" s="32" customFormat="1" ht="304.5" x14ac:dyDescent="0.3">
      <c r="A10" s="16" t="s">
        <v>57</v>
      </c>
      <c r="B10" s="24" t="s">
        <v>58</v>
      </c>
      <c r="C10" s="24" t="s">
        <v>8</v>
      </c>
      <c r="D10" s="24" t="s">
        <v>59</v>
      </c>
      <c r="E10" s="25" t="s">
        <v>60</v>
      </c>
    </row>
    <row r="11" spans="1:5" s="32" customFormat="1" ht="319" x14ac:dyDescent="0.3">
      <c r="A11" s="16" t="s">
        <v>80</v>
      </c>
      <c r="B11" s="24" t="s">
        <v>40</v>
      </c>
      <c r="C11" s="24" t="s">
        <v>8</v>
      </c>
      <c r="D11" s="24" t="s">
        <v>9</v>
      </c>
      <c r="E11" s="25" t="s">
        <v>195</v>
      </c>
    </row>
    <row r="12" spans="1:5" s="32" customFormat="1" ht="333.5" x14ac:dyDescent="0.3">
      <c r="A12" s="16" t="s">
        <v>88</v>
      </c>
      <c r="B12" s="24" t="s">
        <v>89</v>
      </c>
      <c r="C12" s="24" t="s">
        <v>8</v>
      </c>
      <c r="D12" s="24" t="s">
        <v>90</v>
      </c>
      <c r="E12" s="28" t="s">
        <v>91</v>
      </c>
    </row>
    <row r="13" spans="1:5" s="32" customFormat="1" ht="333.5" x14ac:dyDescent="0.3">
      <c r="A13" s="24" t="s">
        <v>74</v>
      </c>
      <c r="B13" s="24" t="s">
        <v>43</v>
      </c>
      <c r="C13" s="24" t="s">
        <v>8</v>
      </c>
      <c r="D13" s="24" t="s">
        <v>75</v>
      </c>
      <c r="E13" s="26" t="s">
        <v>76</v>
      </c>
    </row>
    <row r="14" spans="1:5" s="32" customFormat="1" ht="333.5" x14ac:dyDescent="0.3">
      <c r="A14" s="24" t="s">
        <v>62</v>
      </c>
      <c r="B14" s="24" t="s">
        <v>58</v>
      </c>
      <c r="C14" s="24" t="s">
        <v>8</v>
      </c>
      <c r="D14" s="24" t="s">
        <v>63</v>
      </c>
      <c r="E14" s="25" t="s">
        <v>64</v>
      </c>
    </row>
    <row r="15" spans="1:5" s="32" customFormat="1" ht="391.5" x14ac:dyDescent="0.3">
      <c r="A15" s="24" t="s">
        <v>67</v>
      </c>
      <c r="B15" s="24" t="s">
        <v>24</v>
      </c>
      <c r="C15" s="24" t="s">
        <v>8</v>
      </c>
      <c r="D15" s="24" t="s">
        <v>41</v>
      </c>
      <c r="E15" s="25" t="s">
        <v>196</v>
      </c>
    </row>
    <row r="16" spans="1:5" s="32" customFormat="1" ht="362.5" x14ac:dyDescent="0.3">
      <c r="A16" s="24" t="s">
        <v>97</v>
      </c>
      <c r="B16" s="24" t="s">
        <v>98</v>
      </c>
      <c r="C16" s="24" t="s">
        <v>8</v>
      </c>
      <c r="D16" s="24" t="s">
        <v>99</v>
      </c>
      <c r="E16" s="25" t="s">
        <v>100</v>
      </c>
    </row>
    <row r="17" spans="1:5" s="32" customFormat="1" ht="261" x14ac:dyDescent="0.3">
      <c r="A17" s="33" t="s">
        <v>45</v>
      </c>
      <c r="B17" s="24" t="s">
        <v>46</v>
      </c>
      <c r="C17" s="24" t="s">
        <v>8</v>
      </c>
      <c r="D17" s="24" t="s">
        <v>44</v>
      </c>
      <c r="E17" s="27" t="s">
        <v>47</v>
      </c>
    </row>
    <row r="18" spans="1:5" s="32" customFormat="1" ht="319" x14ac:dyDescent="0.3">
      <c r="A18" s="24" t="s">
        <v>49</v>
      </c>
      <c r="B18" s="24" t="s">
        <v>50</v>
      </c>
      <c r="C18" s="24" t="s">
        <v>8</v>
      </c>
      <c r="D18" s="24" t="s">
        <v>44</v>
      </c>
      <c r="E18" s="25" t="s">
        <v>51</v>
      </c>
    </row>
    <row r="19" spans="1:5" s="32" customFormat="1" ht="232" x14ac:dyDescent="0.3">
      <c r="A19" s="24" t="s">
        <v>26</v>
      </c>
      <c r="B19" s="24" t="s">
        <v>27</v>
      </c>
      <c r="C19" s="24" t="s">
        <v>14</v>
      </c>
      <c r="D19" s="24" t="s">
        <v>28</v>
      </c>
      <c r="E19" s="26" t="s">
        <v>29</v>
      </c>
    </row>
    <row r="20" spans="1:5" s="32" customFormat="1" ht="217.5" x14ac:dyDescent="0.3">
      <c r="A20" s="24" t="s">
        <v>35</v>
      </c>
      <c r="B20" s="24" t="s">
        <v>36</v>
      </c>
      <c r="C20" s="24" t="s">
        <v>8</v>
      </c>
      <c r="D20" s="24" t="s">
        <v>37</v>
      </c>
      <c r="E20" s="26" t="s">
        <v>38</v>
      </c>
    </row>
    <row r="21" spans="1:5" s="32" customFormat="1" ht="261" x14ac:dyDescent="0.3">
      <c r="A21" s="24" t="s">
        <v>31</v>
      </c>
      <c r="B21" s="24" t="s">
        <v>27</v>
      </c>
      <c r="C21" s="24" t="s">
        <v>14</v>
      </c>
      <c r="D21" s="24" t="s">
        <v>32</v>
      </c>
      <c r="E21" s="26" t="s">
        <v>33</v>
      </c>
    </row>
    <row r="22" spans="1:5" s="32" customFormat="1" ht="377" x14ac:dyDescent="0.3">
      <c r="A22" s="24" t="s">
        <v>81</v>
      </c>
      <c r="B22" s="24" t="s">
        <v>82</v>
      </c>
      <c r="C22" s="24" t="s">
        <v>8</v>
      </c>
      <c r="D22" s="24" t="s">
        <v>9</v>
      </c>
      <c r="E22" s="25" t="s">
        <v>83</v>
      </c>
    </row>
  </sheetData>
  <phoneticPr fontId="9" type="noConversion"/>
  <pageMargins left="0.75" right="0.75" top="1" bottom="1" header="0.5" footer="0.5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00000000-0002-0000-0300-000001000000}">
          <x14:formula1>
            <xm:f>'D:\海光\校招\2025\03需求收集\[4-2026届校园招聘需求收集表-CPU架构及内核部.xlsx]数据源'!#REF!</xm:f>
          </x14:formula1>
          <xm:sqref>A2 C2</xm:sqref>
        </x14:dataValidation>
        <x14:dataValidation type="list" allowBlank="1" showInputMessage="1" showErrorMessage="1" xr:uid="{00000000-0002-0000-0300-000002000000}">
          <x14:formula1>
            <xm:f>'D:\Users\yaoxinqi1110\Desktop\2026-校招招聘需求收集\Team\05-NCG\2025校招\[2026届校园招聘需求收集表 - 内核验证.xlsx]数据源'!#REF!</xm:f>
          </x14:formula1>
          <xm:sqref>A3 C3</xm:sqref>
        </x14:dataValidation>
        <x14:dataValidation type="list" allowBlank="1" showInputMessage="1" showErrorMessage="1" xr:uid="{00000000-0002-0000-0300-000003000000}">
          <x14:formula1>
            <xm:f>'D:\海光\校招\2025\03需求收集\[6-2026届校园招聘需求收集表-技术支撑部.xlsx]数据源'!#REF!</xm:f>
          </x14:formula1>
          <xm:sqref>C4</xm:sqref>
        </x14:dataValidation>
        <x14:dataValidation type="list" allowBlank="1" showInputMessage="1" showErrorMessage="1" xr:uid="{00000000-0002-0000-0300-000004000000}">
          <x14:formula1>
            <xm:f>'D:\Users\yaoxinqi1110\Desktop\2026-校招招聘需求收集\Team\05-NCG\2025校招\[2026届校园招聘需求收集表_arch.xlsx]数据源'!#REF!</xm:f>
          </x14:formula1>
          <xm:sqref>A5 C5</xm:sqref>
        </x14:dataValidation>
        <x14:dataValidation type="list" allowBlank="1" showInputMessage="1" showErrorMessage="1" xr:uid="{00000000-0002-0000-0300-000005000000}">
          <x14:formula1>
            <xm:f>'D:\Users\yaoxinqi1110\Desktop\2026-校招招聘需求收集\C:\Users\liuxun\AppData\Roaming\HaiguangSoftCustom\LxResource\Docs\2025-07\[2026届校园招聘需求收集表-服务器产品架构部.xlsx]数据源'!#REF!</xm:f>
          </x14:formula1>
          <xm:sqref>A6 C6</xm:sqref>
        </x14:dataValidation>
        <x14:dataValidation type="list" allowBlank="1" showInputMessage="1" showErrorMessage="1" xr:uid="{00000000-0002-0000-0300-000006000000}">
          <x14:formula1>
            <xm:f>'D:\Users\yaoxinqi1110\Desktop\2026-校招招聘需求收集\Team\05-NCG\2025校招\[2026届校园招聘需求收集表-opt.xlsx]数据源'!#REF!</xm:f>
          </x14:formula1>
          <xm:sqref>A7 C7</xm:sqref>
        </x14:dataValidation>
        <x14:dataValidation type="list" allowBlank="1" showInputMessage="1" showErrorMessage="1" xr:uid="{00000000-0002-0000-0300-000007000000}">
          <x14:formula1>
            <xm:f>'D:\海光\校招\2025\03需求收集\[5-2026届校园招聘需求收集表-技术支持与优化中心.xlsx]数据源'!#REF!</xm:f>
          </x14:formula1>
          <xm:sqref>A8 C8 A11 C11 A22 C22</xm:sqref>
        </x14:dataValidation>
        <x14:dataValidation type="list" allowBlank="1" showInputMessage="1" showErrorMessage="1" xr:uid="{00000000-0002-0000-0300-000008000000}">
          <x14:formula1>
            <xm:f>'D:\海光\校招\2025\03需求收集\[12-2026届校园招聘需求收集表-软件与安全部.xlsx]数据源'!#REF!</xm:f>
          </x14:formula1>
          <xm:sqref>A9 C9</xm:sqref>
        </x14:dataValidation>
        <x14:dataValidation type="list" allowBlank="1" showInputMessage="1" showErrorMessage="1" xr:uid="{00000000-0002-0000-0300-000009000000}">
          <x14:formula1>
            <xm:f>数据源!$A$19:$A$39</xm:f>
          </x14:formula1>
          <xm:sqref>A10 A14</xm:sqref>
        </x14:dataValidation>
        <x14:dataValidation type="list" allowBlank="1" showInputMessage="1" showErrorMessage="1" xr:uid="{00000000-0002-0000-0300-00000A000000}">
          <x14:formula1>
            <xm:f>数据源!$B$19:$B$20</xm:f>
          </x14:formula1>
          <xm:sqref>C10 C14</xm:sqref>
        </x14:dataValidation>
        <x14:dataValidation type="list" allowBlank="1" showInputMessage="1" showErrorMessage="1" xr:uid="{00000000-0002-0000-0300-00000C000000}">
          <x14:formula1>
            <xm:f>'D:\Users\yaoxinqi1110\Desktop\2026-校招招聘需求收集\C:\Users\suqi\AppData\Local\Microsoft\Windows\INetCache\Content.Outlook\5NTS54K2\[2026届校园招聘需求收集表 - 安全2 (002).xlsx]数据源'!#REF!</xm:f>
          </x14:formula1>
          <xm:sqref>A12 C12</xm:sqref>
        </x14:dataValidation>
        <x14:dataValidation type="list" allowBlank="1" showInputMessage="1" showErrorMessage="1" xr:uid="{00000000-0002-0000-0300-00000D000000}">
          <x14:formula1>
            <xm:f>'D:\Users\yaoxinqi1110\Desktop\2026-校招招聘需求收集\C:\Users\yangyj\AppData\Roaming\HaiguangSoftCustom\LxResource\Docs\2025-07\[2026届校园招聘需求收集表-TI.xlsx]数据源'!#REF!</xm:f>
          </x14:formula1>
          <xm:sqref>C13</xm:sqref>
        </x14:dataValidation>
        <x14:dataValidation type="list" allowBlank="1" showInputMessage="1" showErrorMessage="1" xr:uid="{00000000-0002-0000-0300-00000F000000}">
          <x14:formula1>
            <xm:f>'D:\海光\校招\2025\03需求收集\[3-2026届校园招聘需求收集表-温孝龙.xlsx]数据源'!#REF!</xm:f>
          </x14:formula1>
          <xm:sqref>A15 C15</xm:sqref>
        </x14:dataValidation>
        <x14:dataValidation type="list" allowBlank="1" showInputMessage="1" showErrorMessage="1" xr:uid="{00000000-0002-0000-0300-000010000000}">
          <x14:formula1>
            <xm:f>'D:\Users\yaoxinqi1110\Desktop\2026-校招招聘需求收集\D:\04校园招聘\校招-2026\[2026届校园招聘需求收集表-数字平台中心.xlsx]数据源'!#REF!</xm:f>
          </x14:formula1>
          <xm:sqref>A16 C16</xm:sqref>
        </x14:dataValidation>
        <x14:dataValidation type="list" allowBlank="1" showInputMessage="1" showErrorMessage="1" xr:uid="{00000000-0002-0000-0300-000011000000}">
          <x14:formula1>
            <xm:f>'D:\海光\校招\2025\03需求收集\[10-2026届校园招聘需求收集表_汇总0729.xlsx]数据源'!#REF!</xm:f>
          </x14:formula1>
          <xm:sqref>A17 C17</xm:sqref>
        </x14:dataValidation>
        <x14:dataValidation type="list" allowBlank="1" showInputMessage="1" showErrorMessage="1" xr:uid="{00000000-0002-0000-0300-000013000000}">
          <x14:formula1>
            <xm:f>'D:\海光\校招\2025\03需求收集\[9-2026届校园招聘需求收集表-产品开发运营中心.xlsx]数据源'!#REF!</xm:f>
          </x14:formula1>
          <xm:sqref>A19 C19 C21</xm:sqref>
        </x14:dataValidation>
        <x14:dataValidation type="list" allowBlank="1" showInputMessage="1" showErrorMessage="1" xr:uid="{00000000-0002-0000-0300-000014000000}">
          <x14:formula1>
            <xm:f>'D:\Users\yaoxinqi1110\Desktop\2026-校招招聘需求收集\C:\Users\yangyj\AppData\Roaming\HaiguangSoftCustom\LxResource\Docs\2025-07\[2026届校园招聘需求收集表-PTD.xlsx]数据源'!#REF!</xm:f>
          </x14:formula1>
          <xm:sqref>A20 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3"/>
  <sheetViews>
    <sheetView topLeftCell="A16" zoomScale="131" zoomScaleNormal="131" workbookViewId="0">
      <selection activeCell="A17" sqref="A17"/>
    </sheetView>
  </sheetViews>
  <sheetFormatPr defaultColWidth="9" defaultRowHeight="14" x14ac:dyDescent="0.3"/>
  <cols>
    <col min="1" max="1" width="20.4140625" customWidth="1"/>
    <col min="2" max="2" width="13.33203125" customWidth="1"/>
    <col min="3" max="3" width="13.75" customWidth="1"/>
    <col min="4" max="4" width="14.4140625" customWidth="1"/>
    <col min="5" max="6" width="14.33203125" customWidth="1"/>
    <col min="7" max="8" width="20.4140625" customWidth="1"/>
    <col min="9" max="11" width="14.75" customWidth="1"/>
    <col min="12" max="12" width="13.08203125" customWidth="1"/>
    <col min="13" max="13" width="15.25" customWidth="1"/>
    <col min="14" max="14" width="12.08203125" customWidth="1"/>
    <col min="15" max="15" width="17.25" customWidth="1"/>
    <col min="16" max="16" width="19.4140625" customWidth="1"/>
  </cols>
  <sheetData>
    <row r="1" spans="1:16" s="1" customFormat="1" ht="14.5" x14ac:dyDescent="0.3">
      <c r="A1" s="2" t="s">
        <v>6</v>
      </c>
      <c r="B1" s="2" t="s">
        <v>15</v>
      </c>
      <c r="C1" s="2" t="s">
        <v>39</v>
      </c>
      <c r="D1" s="2" t="s">
        <v>52</v>
      </c>
      <c r="E1" s="2" t="s">
        <v>23</v>
      </c>
      <c r="F1" s="2" t="s">
        <v>93</v>
      </c>
      <c r="G1" s="2" t="s">
        <v>42</v>
      </c>
      <c r="H1" s="2" t="s">
        <v>96</v>
      </c>
      <c r="I1" s="2" t="s">
        <v>66</v>
      </c>
      <c r="J1" s="2" t="s">
        <v>56</v>
      </c>
      <c r="K1" s="2" t="s">
        <v>25</v>
      </c>
      <c r="L1" s="2" t="s">
        <v>84</v>
      </c>
      <c r="M1" s="2" t="s">
        <v>113</v>
      </c>
      <c r="N1" s="2" t="s">
        <v>69</v>
      </c>
      <c r="O1" s="2" t="s">
        <v>77</v>
      </c>
      <c r="P1" s="2" t="s">
        <v>92</v>
      </c>
    </row>
    <row r="2" spans="1:16" s="1" customFormat="1" ht="14.5" x14ac:dyDescent="0.3">
      <c r="A2" s="3" t="s">
        <v>118</v>
      </c>
      <c r="B2" s="4" t="s">
        <v>119</v>
      </c>
      <c r="C2" s="4" t="s">
        <v>120</v>
      </c>
      <c r="D2" s="4" t="s">
        <v>121</v>
      </c>
      <c r="E2" s="4" t="s">
        <v>122</v>
      </c>
      <c r="F2" s="4" t="s">
        <v>123</v>
      </c>
      <c r="G2" s="4" t="s">
        <v>124</v>
      </c>
      <c r="H2" s="4" t="s">
        <v>125</v>
      </c>
      <c r="I2" s="4" t="s">
        <v>126</v>
      </c>
      <c r="J2" s="4" t="s">
        <v>127</v>
      </c>
      <c r="K2" s="4" t="s">
        <v>128</v>
      </c>
      <c r="L2" s="4" t="s">
        <v>129</v>
      </c>
      <c r="M2" s="4" t="s">
        <v>130</v>
      </c>
      <c r="N2" s="4" t="s">
        <v>131</v>
      </c>
      <c r="O2" s="22" t="s">
        <v>132</v>
      </c>
      <c r="P2" s="22" t="s">
        <v>133</v>
      </c>
    </row>
    <row r="3" spans="1:16" s="1" customFormat="1" ht="14.5" x14ac:dyDescent="0.3">
      <c r="A3" s="3" t="s">
        <v>134</v>
      </c>
      <c r="B3" s="4" t="s">
        <v>135</v>
      </c>
      <c r="C3" s="4" t="s">
        <v>136</v>
      </c>
      <c r="D3" s="4" t="s">
        <v>137</v>
      </c>
      <c r="E3" s="4" t="s">
        <v>138</v>
      </c>
      <c r="F3" s="4" t="s">
        <v>139</v>
      </c>
      <c r="G3" s="4" t="s">
        <v>140</v>
      </c>
      <c r="H3" s="4" t="s">
        <v>141</v>
      </c>
      <c r="I3" s="4" t="s">
        <v>142</v>
      </c>
      <c r="J3" s="4" t="s">
        <v>143</v>
      </c>
      <c r="K3" s="4" t="s">
        <v>144</v>
      </c>
      <c r="L3" s="4" t="s">
        <v>145</v>
      </c>
      <c r="M3" s="4" t="s">
        <v>146</v>
      </c>
      <c r="N3" s="4" t="s">
        <v>147</v>
      </c>
      <c r="O3" s="22" t="s">
        <v>148</v>
      </c>
      <c r="P3" s="22" t="s">
        <v>149</v>
      </c>
    </row>
    <row r="4" spans="1:16" s="1" customFormat="1" ht="14.5" x14ac:dyDescent="0.3">
      <c r="A4" s="3" t="s">
        <v>150</v>
      </c>
      <c r="B4" s="4" t="s">
        <v>151</v>
      </c>
      <c r="C4" s="4" t="s">
        <v>152</v>
      </c>
      <c r="D4" s="4" t="s">
        <v>153</v>
      </c>
      <c r="E4" s="4" t="s">
        <v>154</v>
      </c>
      <c r="F4" s="4" t="s">
        <v>155</v>
      </c>
      <c r="G4" s="4" t="s">
        <v>156</v>
      </c>
      <c r="H4" s="4" t="s">
        <v>157</v>
      </c>
      <c r="I4" s="4" t="s">
        <v>158</v>
      </c>
      <c r="J4" s="4" t="s">
        <v>159</v>
      </c>
      <c r="K4" s="4" t="s">
        <v>160</v>
      </c>
      <c r="L4" s="4" t="s">
        <v>161</v>
      </c>
      <c r="N4" s="4" t="s">
        <v>162</v>
      </c>
      <c r="O4" s="22" t="s">
        <v>163</v>
      </c>
      <c r="P4" s="22" t="s">
        <v>164</v>
      </c>
    </row>
    <row r="5" spans="1:16" s="1" customFormat="1" ht="14.5" x14ac:dyDescent="0.3">
      <c r="A5" s="3" t="s">
        <v>165</v>
      </c>
      <c r="B5" s="4" t="s">
        <v>166</v>
      </c>
      <c r="C5" s="4" t="s">
        <v>167</v>
      </c>
      <c r="D5" s="4" t="s">
        <v>168</v>
      </c>
      <c r="E5" s="4" t="s">
        <v>169</v>
      </c>
      <c r="F5" s="4" t="s">
        <v>170</v>
      </c>
      <c r="G5" s="4" t="s">
        <v>171</v>
      </c>
      <c r="H5" s="4" t="s">
        <v>172</v>
      </c>
      <c r="I5" s="4" t="s">
        <v>173</v>
      </c>
      <c r="J5" s="4" t="s">
        <v>174</v>
      </c>
      <c r="K5" s="4" t="s">
        <v>175</v>
      </c>
      <c r="O5" s="22" t="s">
        <v>176</v>
      </c>
      <c r="P5" s="22" t="s">
        <v>177</v>
      </c>
    </row>
    <row r="6" spans="1:16" s="1" customFormat="1" ht="14.5" x14ac:dyDescent="0.3">
      <c r="A6" s="3"/>
      <c r="B6" s="4" t="s">
        <v>178</v>
      </c>
      <c r="C6" s="4" t="s">
        <v>179</v>
      </c>
      <c r="D6" s="4"/>
      <c r="E6" s="4" t="s">
        <v>180</v>
      </c>
      <c r="F6" s="4"/>
      <c r="G6" s="4" t="s">
        <v>181</v>
      </c>
      <c r="H6" s="4"/>
      <c r="I6" s="4" t="s">
        <v>182</v>
      </c>
      <c r="J6" s="4" t="s">
        <v>183</v>
      </c>
      <c r="K6" s="4" t="s">
        <v>184</v>
      </c>
      <c r="O6" s="22" t="s">
        <v>185</v>
      </c>
      <c r="P6" s="3"/>
    </row>
    <row r="7" spans="1:16" s="1" customFormat="1" ht="14.5" x14ac:dyDescent="0.3">
      <c r="A7" s="3"/>
      <c r="B7" s="4" t="s">
        <v>186</v>
      </c>
      <c r="C7" s="3"/>
      <c r="D7" s="3"/>
      <c r="E7" s="3"/>
      <c r="F7" s="3"/>
      <c r="G7" s="4" t="s">
        <v>187</v>
      </c>
      <c r="H7" s="4"/>
      <c r="I7" s="4" t="s">
        <v>188</v>
      </c>
      <c r="O7" s="22" t="s">
        <v>189</v>
      </c>
    </row>
    <row r="8" spans="1:16" s="1" customFormat="1" ht="14.5" x14ac:dyDescent="0.3">
      <c r="A8"/>
      <c r="B8" s="4" t="s">
        <v>190</v>
      </c>
      <c r="C8" s="3"/>
      <c r="D8" s="3"/>
      <c r="E8" s="3"/>
      <c r="F8" s="3"/>
      <c r="G8" s="3"/>
      <c r="H8" s="3"/>
      <c r="I8" s="4" t="s">
        <v>191</v>
      </c>
    </row>
    <row r="9" spans="1:16" s="1" customFormat="1" ht="14.5" x14ac:dyDescent="0.3">
      <c r="A9"/>
      <c r="B9" s="4"/>
      <c r="C9" s="4"/>
      <c r="D9" s="4"/>
      <c r="E9" s="3"/>
      <c r="F9" s="3"/>
      <c r="G9" s="12"/>
      <c r="H9" s="12"/>
      <c r="I9" s="4"/>
    </row>
    <row r="10" spans="1:16" s="1" customFormat="1" ht="14.5" x14ac:dyDescent="0.3">
      <c r="A10"/>
      <c r="B10" s="4"/>
      <c r="C10" s="4"/>
      <c r="D10" s="4"/>
      <c r="E10" s="3"/>
      <c r="F10" s="3"/>
      <c r="G10" s="12"/>
      <c r="H10" s="12"/>
      <c r="I10" s="4"/>
    </row>
    <row r="11" spans="1:16" s="1" customFormat="1" ht="14.5" x14ac:dyDescent="0.3">
      <c r="A11"/>
      <c r="B11" s="4"/>
      <c r="C11" s="4"/>
      <c r="D11" s="4"/>
      <c r="E11" s="3"/>
      <c r="F11" s="3"/>
      <c r="G11" s="12"/>
      <c r="H11" s="12"/>
      <c r="I11" s="4"/>
    </row>
    <row r="12" spans="1:16" s="1" customFormat="1" ht="14.5" x14ac:dyDescent="0.3">
      <c r="A12"/>
      <c r="B12" s="4"/>
      <c r="C12" s="4"/>
      <c r="D12" s="4"/>
      <c r="E12" s="3"/>
      <c r="F12" s="3"/>
      <c r="G12" s="12"/>
      <c r="H12" s="12"/>
      <c r="I12" s="4"/>
    </row>
    <row r="13" spans="1:16" s="1" customFormat="1" ht="14.5" x14ac:dyDescent="0.3">
      <c r="A13"/>
      <c r="B13" s="4"/>
      <c r="C13" s="4"/>
      <c r="D13" s="3"/>
      <c r="E13" s="3"/>
      <c r="F13" s="3"/>
      <c r="G13" s="12"/>
      <c r="H13" s="12"/>
      <c r="I13" s="4"/>
    </row>
    <row r="14" spans="1:16" s="1" customFormat="1" ht="14.5" x14ac:dyDescent="0.3">
      <c r="B14" s="4"/>
      <c r="D14" s="3"/>
      <c r="E14" s="3"/>
      <c r="F14" s="3"/>
      <c r="I14" s="3"/>
    </row>
    <row r="15" spans="1:16" ht="14.5" x14ac:dyDescent="0.3">
      <c r="B15" s="4"/>
      <c r="I15" s="21"/>
    </row>
    <row r="18" spans="1:16" x14ac:dyDescent="0.3">
      <c r="A18" s="5" t="s">
        <v>0</v>
      </c>
      <c r="B18" s="6" t="s">
        <v>192</v>
      </c>
      <c r="C18" s="7" t="s">
        <v>5</v>
      </c>
      <c r="D18" s="8"/>
      <c r="E18" s="8"/>
      <c r="F18" s="8"/>
      <c r="G18" s="8"/>
      <c r="H18" s="8"/>
      <c r="J18" s="8"/>
      <c r="K18" s="8"/>
      <c r="L18" s="8"/>
      <c r="M18" s="8"/>
      <c r="N18" s="8"/>
      <c r="O18" s="8"/>
      <c r="P18" s="8"/>
    </row>
    <row r="19" spans="1:16" s="1" customFormat="1" ht="14.5" x14ac:dyDescent="0.3">
      <c r="A19" s="9" t="s">
        <v>7</v>
      </c>
      <c r="B19" s="10" t="s">
        <v>14</v>
      </c>
      <c r="C19" s="11" t="s">
        <v>10</v>
      </c>
      <c r="D19" s="12"/>
      <c r="E19" s="12"/>
      <c r="F19" s="12"/>
      <c r="G19" s="12"/>
      <c r="H19" s="12"/>
      <c r="I19"/>
      <c r="J19" s="12"/>
      <c r="K19" s="12"/>
      <c r="L19" s="12"/>
      <c r="M19" s="12"/>
      <c r="N19" s="23"/>
      <c r="O19" s="23"/>
      <c r="P19" s="12"/>
    </row>
    <row r="20" spans="1:16" s="1" customFormat="1" ht="14.5" x14ac:dyDescent="0.3">
      <c r="A20" s="13" t="s">
        <v>13</v>
      </c>
      <c r="B20" s="10" t="s">
        <v>8</v>
      </c>
      <c r="C20" s="9" t="s">
        <v>12</v>
      </c>
      <c r="D20" s="12"/>
      <c r="E20" s="12"/>
      <c r="F20" s="12"/>
      <c r="G20" s="12"/>
      <c r="H20" s="12"/>
      <c r="I20"/>
      <c r="J20" s="12"/>
      <c r="K20" s="12"/>
      <c r="L20" s="12"/>
      <c r="M20" s="12"/>
      <c r="N20" s="23"/>
      <c r="O20" s="23"/>
      <c r="P20" s="12"/>
    </row>
    <row r="21" spans="1:16" s="1" customFormat="1" ht="14.5" x14ac:dyDescent="0.3">
      <c r="A21" s="13" t="s">
        <v>11</v>
      </c>
      <c r="C21" s="11" t="s">
        <v>22</v>
      </c>
      <c r="D21" s="12"/>
      <c r="E21" s="12"/>
      <c r="F21" s="12"/>
      <c r="G21" s="12"/>
      <c r="H21" s="12"/>
      <c r="I21"/>
      <c r="J21" s="12"/>
      <c r="K21" s="12"/>
      <c r="L21" s="12"/>
      <c r="M21" s="12"/>
      <c r="N21" s="23"/>
      <c r="O21" s="23"/>
      <c r="P21" s="12"/>
    </row>
    <row r="22" spans="1:16" s="1" customFormat="1" ht="14.5" x14ac:dyDescent="0.3">
      <c r="A22" s="14" t="s">
        <v>20</v>
      </c>
      <c r="C22" s="9" t="s">
        <v>68</v>
      </c>
      <c r="D22" s="12"/>
      <c r="E22" s="12"/>
      <c r="F22" s="12"/>
      <c r="G22" s="12"/>
      <c r="H22" s="12"/>
      <c r="I22"/>
      <c r="J22" s="12"/>
      <c r="K22" s="12"/>
      <c r="L22" s="12"/>
      <c r="M22" s="12"/>
      <c r="N22" s="23"/>
      <c r="O22" s="23"/>
      <c r="P22" s="12"/>
    </row>
    <row r="23" spans="1:16" s="1" customFormat="1" ht="14.5" x14ac:dyDescent="0.3">
      <c r="A23" s="9" t="s">
        <v>67</v>
      </c>
      <c r="B23" s="12"/>
      <c r="C23" s="11" t="s">
        <v>104</v>
      </c>
      <c r="D23" s="12"/>
      <c r="E23" s="12"/>
      <c r="F23" s="12"/>
      <c r="G23" s="12"/>
      <c r="H23" s="12"/>
      <c r="I23" s="8"/>
      <c r="J23" s="12"/>
      <c r="K23" s="12"/>
      <c r="L23" s="12"/>
      <c r="M23" s="12"/>
      <c r="N23" s="23"/>
      <c r="O23" s="23"/>
      <c r="P23" s="12"/>
    </row>
    <row r="24" spans="1:16" ht="14.5" x14ac:dyDescent="0.3">
      <c r="A24" s="9" t="s">
        <v>103</v>
      </c>
      <c r="C24" s="15" t="s">
        <v>101</v>
      </c>
      <c r="I24" s="12"/>
    </row>
    <row r="25" spans="1:16" ht="29" x14ac:dyDescent="0.3">
      <c r="A25" s="16" t="s">
        <v>97</v>
      </c>
      <c r="C25" s="9" t="s">
        <v>48</v>
      </c>
      <c r="I25" s="12"/>
    </row>
    <row r="26" spans="1:16" ht="14.5" x14ac:dyDescent="0.3">
      <c r="A26" s="9" t="s">
        <v>49</v>
      </c>
      <c r="C26" s="9" t="s">
        <v>34</v>
      </c>
      <c r="I26" s="12"/>
    </row>
    <row r="27" spans="1:16" ht="14.5" x14ac:dyDescent="0.3">
      <c r="A27" s="9" t="s">
        <v>45</v>
      </c>
      <c r="C27" s="17" t="s">
        <v>30</v>
      </c>
      <c r="I27" s="12"/>
    </row>
    <row r="28" spans="1:16" ht="14.5" x14ac:dyDescent="0.3">
      <c r="A28" s="9" t="s">
        <v>105</v>
      </c>
      <c r="C28" s="9" t="s">
        <v>61</v>
      </c>
      <c r="I28" s="12"/>
    </row>
    <row r="29" spans="1:16" ht="14.5" x14ac:dyDescent="0.3">
      <c r="A29" s="15" t="s">
        <v>106</v>
      </c>
      <c r="C29" s="11" t="s">
        <v>115</v>
      </c>
    </row>
    <row r="30" spans="1:16" ht="14.5" x14ac:dyDescent="0.3">
      <c r="A30" s="9" t="s">
        <v>107</v>
      </c>
      <c r="C30" s="11" t="s">
        <v>117</v>
      </c>
    </row>
    <row r="31" spans="1:16" ht="14.5" x14ac:dyDescent="0.3">
      <c r="A31" s="17" t="s">
        <v>26</v>
      </c>
      <c r="C31" t="s">
        <v>65</v>
      </c>
    </row>
    <row r="32" spans="1:16" ht="14.5" x14ac:dyDescent="0.3">
      <c r="A32" s="17" t="s">
        <v>108</v>
      </c>
    </row>
    <row r="33" spans="1:3" ht="14.5" x14ac:dyDescent="0.3">
      <c r="A33" s="9" t="s">
        <v>57</v>
      </c>
    </row>
    <row r="34" spans="1:3" ht="14.5" x14ac:dyDescent="0.3">
      <c r="A34" s="9" t="s">
        <v>62</v>
      </c>
    </row>
    <row r="35" spans="1:3" ht="14.5" x14ac:dyDescent="0.3">
      <c r="A35" s="9" t="s">
        <v>109</v>
      </c>
      <c r="C35" s="18"/>
    </row>
    <row r="36" spans="1:3" ht="14.5" x14ac:dyDescent="0.3">
      <c r="A36" s="9" t="s">
        <v>110</v>
      </c>
      <c r="C36" s="18"/>
    </row>
    <row r="37" spans="1:3" ht="29" x14ac:dyDescent="0.3">
      <c r="A37" s="19" t="s">
        <v>111</v>
      </c>
      <c r="C37" s="18"/>
    </row>
    <row r="38" spans="1:3" ht="29" x14ac:dyDescent="0.3">
      <c r="A38" s="19" t="s">
        <v>112</v>
      </c>
    </row>
    <row r="39" spans="1:3" x14ac:dyDescent="0.3">
      <c r="A39" s="11" t="s">
        <v>114</v>
      </c>
    </row>
    <row r="40" spans="1:3" x14ac:dyDescent="0.3">
      <c r="A40" s="11" t="s">
        <v>116</v>
      </c>
    </row>
    <row r="41" spans="1:3" ht="14.5" x14ac:dyDescent="0.3">
      <c r="A41" s="20" t="s">
        <v>78</v>
      </c>
    </row>
    <row r="42" spans="1:3" ht="14.5" x14ac:dyDescent="0.3">
      <c r="A42" s="20" t="s">
        <v>80</v>
      </c>
    </row>
    <row r="43" spans="1:3" ht="14.5" x14ac:dyDescent="0.3">
      <c r="A43" s="20" t="s">
        <v>81</v>
      </c>
    </row>
  </sheetData>
  <phoneticPr fontId="9" type="noConversion"/>
  <conditionalFormatting sqref="B2:B8">
    <cfRule type="duplicateValues" dxfId="19" priority="21"/>
  </conditionalFormatting>
  <conditionalFormatting sqref="B2:B15">
    <cfRule type="duplicateValues" dxfId="18" priority="2"/>
  </conditionalFormatting>
  <conditionalFormatting sqref="B9:B15">
    <cfRule type="duplicateValues" dxfId="17" priority="3"/>
  </conditionalFormatting>
  <conditionalFormatting sqref="C9:C13">
    <cfRule type="duplicateValues" dxfId="16" priority="4"/>
  </conditionalFormatting>
  <conditionalFormatting sqref="D2:D5">
    <cfRule type="duplicateValues" dxfId="15" priority="18"/>
  </conditionalFormatting>
  <conditionalFormatting sqref="D9:D12">
    <cfRule type="duplicateValues" dxfId="14" priority="5"/>
  </conditionalFormatting>
  <conditionalFormatting sqref="F2:F5">
    <cfRule type="duplicateValues" dxfId="13" priority="16"/>
  </conditionalFormatting>
  <conditionalFormatting sqref="H2:H5">
    <cfRule type="duplicateValues" dxfId="12" priority="14"/>
  </conditionalFormatting>
  <conditionalFormatting sqref="I2:I13">
    <cfRule type="duplicateValues" dxfId="11" priority="23"/>
  </conditionalFormatting>
  <conditionalFormatting sqref="J2:J6">
    <cfRule type="duplicateValues" dxfId="10" priority="12"/>
  </conditionalFormatting>
  <conditionalFormatting sqref="K2:K6">
    <cfRule type="duplicateValues" dxfId="9" priority="11"/>
  </conditionalFormatting>
  <conditionalFormatting sqref="L2:L4">
    <cfRule type="duplicateValues" dxfId="8" priority="10"/>
  </conditionalFormatting>
  <conditionalFormatting sqref="M2:M3">
    <cfRule type="duplicateValues" dxfId="7" priority="9"/>
  </conditionalFormatting>
  <conditionalFormatting sqref="N2:N4">
    <cfRule type="duplicateValues" dxfId="6" priority="8"/>
  </conditionalFormatting>
  <conditionalFormatting sqref="O2:O7">
    <cfRule type="duplicateValues" dxfId="5" priority="7"/>
  </conditionalFormatting>
  <conditionalFormatting sqref="P2:P5">
    <cfRule type="duplicateValues" dxfId="4" priority="6"/>
  </conditionalFormatting>
  <conditionalFormatting sqref="A2:XFD16">
    <cfRule type="duplicateValues" dxfId="3" priority="1"/>
  </conditionalFormatting>
  <conditionalFormatting sqref="C6:D6 C2:C5">
    <cfRule type="duplicateValues" dxfId="2" priority="19"/>
  </conditionalFormatting>
  <conditionalFormatting sqref="E6:F6 E2:E5">
    <cfRule type="duplicateValues" dxfId="1" priority="17"/>
  </conditionalFormatting>
  <conditionalFormatting sqref="G6:H7 G2:G5">
    <cfRule type="duplicateValues" dxfId="0" priority="15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16</vt:i4>
      </vt:variant>
    </vt:vector>
  </HeadingPairs>
  <TitlesOfParts>
    <vt:vector size="18" baseType="lpstr">
      <vt:lpstr>对外发布岗位</vt:lpstr>
      <vt:lpstr>数据源</vt:lpstr>
      <vt:lpstr>CPU架构及内核部</vt:lpstr>
      <vt:lpstr>DCU设计中心</vt:lpstr>
      <vt:lpstr>IO芯片开发部</vt:lpstr>
      <vt:lpstr>产品开发运营中心</vt:lpstr>
      <vt:lpstr>创新产品部</vt:lpstr>
      <vt:lpstr>定制IP与电路系统部</vt:lpstr>
      <vt:lpstr>服务器产品部</vt:lpstr>
      <vt:lpstr>工程平台技术中心</vt:lpstr>
      <vt:lpstr>后端设计中心</vt:lpstr>
      <vt:lpstr>技术支撑部</vt:lpstr>
      <vt:lpstr>技术支持与优化中心</vt:lpstr>
      <vt:lpstr>软件与安全部</vt:lpstr>
      <vt:lpstr>生态发展部</vt:lpstr>
      <vt:lpstr>数字IP部</vt:lpstr>
      <vt:lpstr>数字平台中心</vt:lpstr>
      <vt:lpstr>项目与质量管理部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Xiaolong Wen</dc:creator>
  <cp:lastModifiedBy>Xiaolong Wen</cp:lastModifiedBy>
  <dcterms:created xsi:type="dcterms:W3CDTF">2015-06-09T10:19:00Z</dcterms:created>
  <dcterms:modified xsi:type="dcterms:W3CDTF">2025-08-12T02:53:09Z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2052-6.5.2.8766</vt:lpwstr>
  </property>
  <property fmtid="{D5CDD505-2E9C-101B-9397-08002B2CF9AE}" pid="3" name="ICV">
    <vt:lpwstr>D3B57B02060041F3DA208868A936FCEB_42</vt:lpwstr>
  </property>
</Properties>
</file>